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73A28716-FA88-8046-AED2-7E7E1B090DF6}" xr6:coauthVersionLast="36" xr6:coauthVersionMax="36" xr10:uidLastSave="{00000000-0000-0000-0000-000000000000}"/>
  <bookViews>
    <workbookView xWindow="440" yWindow="0" windowWidth="14040" windowHeight="14800" xr2:uid="{B8126D2E-F7B0-4E4F-A24B-D1DBF00033EF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X4" i="1"/>
  <c r="W4" i="1"/>
  <c r="V4" i="1"/>
  <c r="N4" i="1"/>
  <c r="M4" i="1"/>
  <c r="L4" i="1"/>
  <c r="I4" i="1"/>
  <c r="D4" i="1"/>
  <c r="A4" i="1"/>
  <c r="L5" i="1"/>
  <c r="I5" i="1"/>
  <c r="D5" i="1"/>
  <c r="E5" i="1"/>
  <c r="X5" i="1"/>
  <c r="W5" i="1"/>
  <c r="V5" i="1"/>
  <c r="J5" i="1"/>
  <c r="N5" i="1"/>
  <c r="M5" i="1"/>
  <c r="A5" i="1"/>
  <c r="X6" i="1"/>
  <c r="W6" i="1"/>
  <c r="V6" i="1"/>
  <c r="L19" i="1"/>
  <c r="M19" i="1"/>
  <c r="N19" i="1"/>
  <c r="L7" i="1"/>
  <c r="M7" i="1"/>
  <c r="N7" i="1"/>
  <c r="N6" i="1"/>
  <c r="M6" i="1"/>
  <c r="L6" i="1"/>
  <c r="J6" i="1"/>
  <c r="E6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E7" i="1"/>
  <c r="E8" i="1"/>
  <c r="E9" i="1"/>
  <c r="E10" i="1"/>
  <c r="E11" i="1"/>
  <c r="E12" i="1"/>
  <c r="E13" i="1"/>
  <c r="E15" i="1"/>
  <c r="E14" i="1"/>
  <c r="E16" i="1"/>
  <c r="E17" i="1"/>
  <c r="E18" i="1"/>
  <c r="A20" i="1"/>
  <c r="A21" i="1"/>
  <c r="A22" i="1"/>
  <c r="A23" i="1"/>
  <c r="A24" i="1"/>
  <c r="A25" i="1"/>
  <c r="A26" i="1"/>
  <c r="A27" i="1"/>
  <c r="A28" i="1"/>
  <c r="A29" i="1"/>
  <c r="A30" i="1"/>
  <c r="A31" i="1"/>
  <c r="E20" i="1"/>
  <c r="E21" i="1"/>
  <c r="E22" i="1"/>
  <c r="E23" i="1"/>
  <c r="E24" i="1"/>
  <c r="E25" i="1"/>
  <c r="E26" i="1"/>
  <c r="E27" i="1"/>
  <c r="E28" i="1"/>
  <c r="E29" i="1"/>
  <c r="E30" i="1"/>
  <c r="E31" i="1"/>
  <c r="E19" i="1"/>
</calcChain>
</file>

<file path=xl/sharedStrings.xml><?xml version="1.0" encoding="utf-8"?>
<sst xmlns="http://schemas.openxmlformats.org/spreadsheetml/2006/main" count="23" uniqueCount="10">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</sst>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4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31"/>
  <sheetViews>
    <sheetView tabSelected="1" topLeftCell="F1" workbookViewId="0">
      <selection activeCell="L4" sqref="L4:N4"/>
    </sheetView>
  </sheetViews>
  <sheetFormatPr baseColWidth="10" defaultRowHeight="16" x14ac:dyDescent="0.2"/>
  <sheetData>
    <row r="1" spans="1:25" x14ac:dyDescent="0.2">
      <c r="B1" s="6" t="s">
        <v>4</v>
      </c>
      <c r="C1" s="6"/>
      <c r="D1" s="6"/>
      <c r="E1" s="6"/>
      <c r="G1" s="6" t="s">
        <v>5</v>
      </c>
      <c r="H1" s="6"/>
      <c r="I1" s="6"/>
      <c r="J1" s="6"/>
      <c r="L1" s="6" t="s">
        <v>5</v>
      </c>
      <c r="M1" s="6"/>
      <c r="N1" s="6"/>
      <c r="O1" s="6"/>
      <c r="Q1" s="7" t="s">
        <v>9</v>
      </c>
      <c r="R1" s="7"/>
      <c r="S1" s="7"/>
      <c r="T1" s="7"/>
      <c r="V1" s="7" t="s">
        <v>9</v>
      </c>
      <c r="W1" s="7"/>
      <c r="X1" s="7"/>
      <c r="Y1" s="7"/>
    </row>
    <row r="2" spans="1:25" x14ac:dyDescent="0.2">
      <c r="B2" t="s">
        <v>2</v>
      </c>
      <c r="C2" t="s">
        <v>0</v>
      </c>
      <c r="D2" t="s">
        <v>3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2" si="0">A5+1</f>
        <v>44441</v>
      </c>
      <c r="B4">
        <v>114680</v>
      </c>
      <c r="C4">
        <v>88012</v>
      </c>
      <c r="D4" s="5">
        <f>C4-C5</f>
        <v>103</v>
      </c>
      <c r="E4">
        <f t="shared" ref="E4" si="1">B4-C4</f>
        <v>26668</v>
      </c>
      <c r="G4" s="8">
        <v>114669</v>
      </c>
      <c r="H4" s="9">
        <v>87983</v>
      </c>
      <c r="I4" s="8">
        <f>H4-H5</f>
        <v>103</v>
      </c>
      <c r="J4" s="9">
        <v>26686</v>
      </c>
      <c r="L4" s="9">
        <f>G4-B4</f>
        <v>-11</v>
      </c>
      <c r="M4" s="9">
        <f t="shared" ref="M4" si="2">H4-C4</f>
        <v>-29</v>
      </c>
      <c r="N4" s="9">
        <f>J4-E4</f>
        <v>18</v>
      </c>
      <c r="Q4">
        <v>125741</v>
      </c>
      <c r="R4">
        <v>87797</v>
      </c>
      <c r="T4">
        <v>37944</v>
      </c>
      <c r="V4">
        <f>Q4-B4</f>
        <v>11061</v>
      </c>
      <c r="W4">
        <f>R4-C4</f>
        <v>-215</v>
      </c>
      <c r="X4">
        <f>T4-E4</f>
        <v>11276</v>
      </c>
    </row>
    <row r="5" spans="1:25" x14ac:dyDescent="0.2">
      <c r="A5" s="1">
        <f t="shared" si="0"/>
        <v>44440</v>
      </c>
      <c r="B5">
        <v>114577</v>
      </c>
      <c r="C5">
        <v>87909</v>
      </c>
      <c r="D5" s="5">
        <f>C5-C6</f>
        <v>83</v>
      </c>
      <c r="E5">
        <f t="shared" ref="E5" si="3">B5-C5</f>
        <v>26668</v>
      </c>
      <c r="G5" s="5">
        <v>125839</v>
      </c>
      <c r="H5">
        <v>87880</v>
      </c>
      <c r="I5" s="5">
        <f>H5-H6</f>
        <v>83</v>
      </c>
      <c r="J5">
        <f>G5-H5</f>
        <v>37959</v>
      </c>
      <c r="L5">
        <f>G5-B5</f>
        <v>11262</v>
      </c>
      <c r="M5">
        <f t="shared" ref="L5:M7" si="4">H5-C5</f>
        <v>-29</v>
      </c>
      <c r="N5">
        <f>J5-E5</f>
        <v>11291</v>
      </c>
      <c r="Q5">
        <v>125741</v>
      </c>
      <c r="R5">
        <v>87797</v>
      </c>
      <c r="T5">
        <v>37944</v>
      </c>
      <c r="V5">
        <f>Q5-B5</f>
        <v>11164</v>
      </c>
      <c r="W5">
        <f>R5-C5</f>
        <v>-112</v>
      </c>
      <c r="X5">
        <f>T5-E5</f>
        <v>11276</v>
      </c>
    </row>
    <row r="6" spans="1:25" x14ac:dyDescent="0.2">
      <c r="A6" s="1">
        <f t="shared" si="0"/>
        <v>44439</v>
      </c>
      <c r="B6">
        <v>114494</v>
      </c>
      <c r="C6">
        <v>87826</v>
      </c>
      <c r="D6" s="5">
        <v>134</v>
      </c>
      <c r="E6">
        <f t="shared" ref="E6" si="5">B6-C6</f>
        <v>26668</v>
      </c>
      <c r="G6" s="5">
        <v>125741</v>
      </c>
      <c r="H6">
        <v>87797</v>
      </c>
      <c r="I6" s="5">
        <v>134</v>
      </c>
      <c r="J6">
        <f>G6-H6</f>
        <v>37944</v>
      </c>
      <c r="L6">
        <f t="shared" si="4"/>
        <v>11247</v>
      </c>
      <c r="M6">
        <f t="shared" si="4"/>
        <v>-29</v>
      </c>
      <c r="N6">
        <f>J6-E6</f>
        <v>11276</v>
      </c>
      <c r="Q6">
        <v>125741</v>
      </c>
      <c r="R6">
        <v>87797</v>
      </c>
      <c r="T6">
        <v>37944</v>
      </c>
      <c r="V6">
        <f>Q6-B6</f>
        <v>11247</v>
      </c>
      <c r="W6">
        <f>R6-C6</f>
        <v>-29</v>
      </c>
      <c r="X6">
        <f>T6-E6</f>
        <v>11276</v>
      </c>
    </row>
    <row r="7" spans="1:25" x14ac:dyDescent="0.2">
      <c r="A7" s="1">
        <f t="shared" si="0"/>
        <v>44438</v>
      </c>
      <c r="B7">
        <v>114308</v>
      </c>
      <c r="C7">
        <v>87692</v>
      </c>
      <c r="D7" s="5">
        <v>98</v>
      </c>
      <c r="E7">
        <f t="shared" ref="E7" si="6">B7-C7</f>
        <v>26616</v>
      </c>
      <c r="G7" s="5">
        <v>125606</v>
      </c>
      <c r="H7">
        <v>87663</v>
      </c>
      <c r="J7">
        <v>37943</v>
      </c>
      <c r="L7">
        <f t="shared" si="4"/>
        <v>11298</v>
      </c>
      <c r="M7">
        <f t="shared" si="4"/>
        <v>-29</v>
      </c>
      <c r="N7">
        <f>J7-E7</f>
        <v>11327</v>
      </c>
    </row>
    <row r="8" spans="1:25" x14ac:dyDescent="0.2">
      <c r="A8" s="1">
        <f t="shared" si="0"/>
        <v>44437</v>
      </c>
      <c r="B8">
        <v>114210</v>
      </c>
      <c r="C8">
        <v>87594</v>
      </c>
      <c r="D8" s="5">
        <v>53</v>
      </c>
      <c r="E8">
        <f t="shared" ref="E8:E13" si="7">B8-C8</f>
        <v>26616</v>
      </c>
      <c r="G8" s="5"/>
    </row>
    <row r="9" spans="1:25" x14ac:dyDescent="0.2">
      <c r="A9" s="1">
        <f t="shared" si="0"/>
        <v>44436</v>
      </c>
      <c r="B9">
        <v>114157</v>
      </c>
      <c r="C9">
        <v>87541</v>
      </c>
      <c r="D9" s="5">
        <v>74</v>
      </c>
      <c r="E9">
        <f t="shared" si="7"/>
        <v>26616</v>
      </c>
      <c r="G9" s="5"/>
    </row>
    <row r="10" spans="1:25" x14ac:dyDescent="0.2">
      <c r="A10" s="1">
        <f t="shared" si="0"/>
        <v>44435</v>
      </c>
      <c r="B10">
        <v>114083</v>
      </c>
      <c r="C10">
        <v>87467</v>
      </c>
      <c r="D10" s="5">
        <v>95</v>
      </c>
      <c r="E10">
        <f t="shared" si="7"/>
        <v>26616</v>
      </c>
      <c r="G10" s="5"/>
    </row>
    <row r="11" spans="1:25" x14ac:dyDescent="0.2">
      <c r="A11" s="1">
        <f t="shared" si="0"/>
        <v>44434</v>
      </c>
      <c r="B11">
        <v>113988</v>
      </c>
      <c r="C11">
        <v>87372</v>
      </c>
      <c r="D11" s="5">
        <v>107</v>
      </c>
      <c r="E11">
        <f t="shared" si="7"/>
        <v>26616</v>
      </c>
      <c r="G11" s="5"/>
    </row>
    <row r="12" spans="1:25" x14ac:dyDescent="0.2">
      <c r="A12" s="1">
        <f t="shared" si="0"/>
        <v>44433</v>
      </c>
      <c r="B12">
        <v>113881</v>
      </c>
      <c r="C12">
        <v>87265</v>
      </c>
      <c r="D12" s="5">
        <v>93</v>
      </c>
      <c r="E12">
        <f t="shared" si="7"/>
        <v>26616</v>
      </c>
      <c r="G12" s="5"/>
    </row>
    <row r="13" spans="1:25" x14ac:dyDescent="0.2">
      <c r="A13" s="1">
        <f t="shared" ref="A13:A18" si="8">A14+1</f>
        <v>44432</v>
      </c>
      <c r="B13">
        <v>113788</v>
      </c>
      <c r="C13">
        <v>87172</v>
      </c>
      <c r="D13" s="5">
        <v>152</v>
      </c>
      <c r="E13">
        <f t="shared" si="7"/>
        <v>26616</v>
      </c>
      <c r="G13" s="5"/>
    </row>
    <row r="14" spans="1:25" x14ac:dyDescent="0.2">
      <c r="A14" s="1">
        <f t="shared" si="8"/>
        <v>44431</v>
      </c>
      <c r="B14">
        <v>113595</v>
      </c>
      <c r="C14">
        <v>87020</v>
      </c>
      <c r="D14" s="3">
        <v>223</v>
      </c>
      <c r="E14">
        <f t="shared" ref="E14:E19" si="9">B14-C14</f>
        <v>26575</v>
      </c>
      <c r="G14" s="3"/>
    </row>
    <row r="15" spans="1:25" x14ac:dyDescent="0.2">
      <c r="A15" s="1">
        <f t="shared" si="8"/>
        <v>44430</v>
      </c>
      <c r="B15">
        <v>113372</v>
      </c>
      <c r="C15">
        <v>86797</v>
      </c>
      <c r="D15" s="5">
        <v>44</v>
      </c>
      <c r="E15">
        <f t="shared" si="9"/>
        <v>26575</v>
      </c>
      <c r="G15" s="5"/>
    </row>
    <row r="16" spans="1:25" x14ac:dyDescent="0.2">
      <c r="A16" s="1">
        <f t="shared" si="8"/>
        <v>44429</v>
      </c>
      <c r="B16">
        <v>113328</v>
      </c>
      <c r="C16">
        <v>86753</v>
      </c>
      <c r="D16" s="5">
        <v>64</v>
      </c>
      <c r="E16">
        <f t="shared" si="9"/>
        <v>26575</v>
      </c>
      <c r="F16" s="4"/>
      <c r="G16" s="5"/>
    </row>
    <row r="17" spans="1:14" x14ac:dyDescent="0.2">
      <c r="A17" s="1">
        <f t="shared" si="8"/>
        <v>44428</v>
      </c>
      <c r="B17">
        <v>113264</v>
      </c>
      <c r="C17">
        <v>86689</v>
      </c>
      <c r="D17" s="5">
        <v>82</v>
      </c>
      <c r="E17">
        <f t="shared" si="9"/>
        <v>26575</v>
      </c>
      <c r="G17" s="5"/>
    </row>
    <row r="18" spans="1:14" x14ac:dyDescent="0.2">
      <c r="A18" s="1">
        <f t="shared" si="8"/>
        <v>44427</v>
      </c>
      <c r="B18">
        <v>113182</v>
      </c>
      <c r="C18">
        <v>86607</v>
      </c>
      <c r="D18" s="5">
        <v>127</v>
      </c>
      <c r="E18">
        <f t="shared" si="9"/>
        <v>26575</v>
      </c>
      <c r="G18" s="5"/>
    </row>
    <row r="19" spans="1:14" x14ac:dyDescent="0.2">
      <c r="A19" s="2">
        <v>44426</v>
      </c>
      <c r="B19">
        <v>113055</v>
      </c>
      <c r="C19">
        <v>86480</v>
      </c>
      <c r="D19" s="5">
        <v>112</v>
      </c>
      <c r="E19">
        <f t="shared" si="9"/>
        <v>26575</v>
      </c>
      <c r="G19" s="5">
        <v>124154</v>
      </c>
      <c r="H19">
        <v>86339</v>
      </c>
      <c r="J19">
        <v>37815</v>
      </c>
      <c r="L19">
        <f t="shared" ref="L19" si="10">G19-B19</f>
        <v>11099</v>
      </c>
      <c r="M19">
        <f t="shared" ref="M19" si="11">H19-C19</f>
        <v>-141</v>
      </c>
      <c r="N19">
        <f t="shared" ref="N19" si="12">J19-E19</f>
        <v>11240</v>
      </c>
    </row>
    <row r="20" spans="1:14" x14ac:dyDescent="0.2">
      <c r="A20" s="1">
        <f>A19-1</f>
        <v>44425</v>
      </c>
      <c r="B20">
        <v>112943</v>
      </c>
      <c r="C20">
        <v>86368</v>
      </c>
      <c r="D20" s="5">
        <v>111</v>
      </c>
      <c r="E20">
        <f t="shared" ref="E20:E31" si="13">B20-C20</f>
        <v>26575</v>
      </c>
      <c r="G20" s="5"/>
    </row>
    <row r="21" spans="1:14" x14ac:dyDescent="0.2">
      <c r="A21" s="1">
        <f t="shared" ref="A21:A31" si="14">A20-1</f>
        <v>44424</v>
      </c>
      <c r="B21">
        <v>112798</v>
      </c>
      <c r="C21">
        <v>86257</v>
      </c>
      <c r="D21" s="5">
        <v>96</v>
      </c>
      <c r="E21">
        <f t="shared" si="13"/>
        <v>26541</v>
      </c>
      <c r="G21" s="5"/>
    </row>
    <row r="22" spans="1:14" x14ac:dyDescent="0.2">
      <c r="A22" s="1">
        <f t="shared" si="14"/>
        <v>44423</v>
      </c>
      <c r="B22">
        <v>112702</v>
      </c>
      <c r="C22">
        <v>86161</v>
      </c>
      <c r="D22" s="5">
        <v>44</v>
      </c>
      <c r="E22">
        <f t="shared" si="13"/>
        <v>26541</v>
      </c>
      <c r="G22" s="5"/>
    </row>
    <row r="23" spans="1:14" x14ac:dyDescent="0.2">
      <c r="A23" s="1">
        <f t="shared" si="14"/>
        <v>44422</v>
      </c>
      <c r="B23">
        <v>112658</v>
      </c>
      <c r="C23">
        <v>86117</v>
      </c>
      <c r="D23" s="5">
        <v>51</v>
      </c>
      <c r="E23">
        <f t="shared" si="13"/>
        <v>26541</v>
      </c>
      <c r="G23" s="5"/>
    </row>
    <row r="24" spans="1:14" x14ac:dyDescent="0.2">
      <c r="A24" s="1">
        <f t="shared" si="14"/>
        <v>44421</v>
      </c>
      <c r="B24">
        <v>112607</v>
      </c>
      <c r="C24">
        <v>86066</v>
      </c>
      <c r="D24" s="5">
        <v>74</v>
      </c>
      <c r="E24">
        <f t="shared" si="13"/>
        <v>26541</v>
      </c>
      <c r="G24" s="5"/>
    </row>
    <row r="25" spans="1:14" x14ac:dyDescent="0.2">
      <c r="A25" s="1">
        <f t="shared" si="14"/>
        <v>44420</v>
      </c>
      <c r="B25">
        <v>112533</v>
      </c>
      <c r="C25">
        <v>85992</v>
      </c>
      <c r="D25" s="5">
        <v>77</v>
      </c>
      <c r="E25">
        <f t="shared" si="13"/>
        <v>26541</v>
      </c>
      <c r="G25" s="5"/>
    </row>
    <row r="26" spans="1:14" x14ac:dyDescent="0.2">
      <c r="A26" s="1">
        <f t="shared" si="14"/>
        <v>44419</v>
      </c>
      <c r="B26">
        <v>112456</v>
      </c>
      <c r="C26">
        <v>85915</v>
      </c>
      <c r="D26" s="5">
        <v>53</v>
      </c>
      <c r="E26">
        <f t="shared" si="13"/>
        <v>26541</v>
      </c>
      <c r="G26" s="5"/>
    </row>
    <row r="27" spans="1:14" x14ac:dyDescent="0.2">
      <c r="A27" s="1">
        <f t="shared" si="14"/>
        <v>44418</v>
      </c>
      <c r="B27">
        <v>112403</v>
      </c>
      <c r="C27">
        <v>85862</v>
      </c>
      <c r="D27" s="5">
        <v>68</v>
      </c>
      <c r="E27">
        <f t="shared" si="13"/>
        <v>26541</v>
      </c>
      <c r="G27" s="5"/>
    </row>
    <row r="28" spans="1:14" x14ac:dyDescent="0.2">
      <c r="A28" s="1">
        <f t="shared" si="14"/>
        <v>44417</v>
      </c>
      <c r="B28">
        <v>112318</v>
      </c>
      <c r="C28">
        <v>85794</v>
      </c>
      <c r="D28" s="5">
        <v>68</v>
      </c>
      <c r="E28">
        <f t="shared" si="13"/>
        <v>26524</v>
      </c>
      <c r="G28" s="5"/>
    </row>
    <row r="29" spans="1:14" x14ac:dyDescent="0.2">
      <c r="A29" s="1">
        <f t="shared" si="14"/>
        <v>44416</v>
      </c>
      <c r="B29">
        <v>112250</v>
      </c>
      <c r="C29">
        <v>85726</v>
      </c>
      <c r="D29" s="5">
        <v>28</v>
      </c>
      <c r="E29">
        <f t="shared" si="13"/>
        <v>26524</v>
      </c>
      <c r="G29" s="5"/>
    </row>
    <row r="30" spans="1:14" x14ac:dyDescent="0.2">
      <c r="A30" s="1">
        <f t="shared" si="14"/>
        <v>44415</v>
      </c>
      <c r="B30">
        <v>112222</v>
      </c>
      <c r="C30">
        <v>85698</v>
      </c>
      <c r="D30" s="5">
        <v>32</v>
      </c>
      <c r="E30">
        <f t="shared" si="13"/>
        <v>26524</v>
      </c>
      <c r="G30" s="5"/>
    </row>
    <row r="31" spans="1:14" x14ac:dyDescent="0.2">
      <c r="A31" s="1">
        <f t="shared" si="14"/>
        <v>44414</v>
      </c>
      <c r="B31">
        <v>112190</v>
      </c>
      <c r="C31">
        <v>85666</v>
      </c>
      <c r="E31">
        <f t="shared" si="13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2021-09-03T07:05:26Z</dcterms:modified>
</cp:coreProperties>
</file>